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<sst xmlns="http://schemas.openxmlformats.org/spreadsheetml/2006/main" count="34" uniqueCount="30">
  <si>
    <t>2023年梁山县人民医院公开招聘备案制工作人员第三批
拟聘用人员名单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</si>
  <si>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</si>
  <si>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</si>
  <si>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</si>
  <si>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</si>
  <si>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</si>
  <si>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</si>
  <si>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</si>
  <si>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</si>
  <si>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邵锟</t>
  </si>
  <si>
    <t>医疗类</t>
  </si>
  <si>
    <t>普1-临床</t>
  </si>
  <si>
    <t>2023010116</t>
  </si>
  <si>
    <t>41.8</t>
  </si>
  <si>
    <t>齐黎杰</t>
  </si>
  <si>
    <t>检验类</t>
  </si>
  <si>
    <t>普6-检验</t>
  </si>
  <si>
    <t>2023020502</t>
  </si>
  <si>
    <t>71.5</t>
  </si>
  <si>
    <t>黄皖娟</t>
  </si>
  <si>
    <t>2023020510</t>
  </si>
  <si>
    <t>63.5</t>
  </si>
  <si>
    <t>席晓芹</t>
  </si>
  <si>
    <t>护理类</t>
  </si>
  <si>
    <t>普8-护理</t>
  </si>
  <si>
    <t>2023040808</t>
  </si>
  <si>
    <t>52.1</t>
  </si>
  <si>
    <t>丁黎姣</t>
  </si>
  <si>
    <t>2023040723</t>
  </si>
  <si>
    <t>58.1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</si>
</sst>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3" sqref="A3:A7"/>
    </sheetView>
  </sheetViews>
  <sheetFormatPr defaultColWidth="9" defaultRowHeight="14" outlineLevelRow="6" outlineLevelCol="7"/>
  <cols>
    <col min="1" max="1" width="7.75" style="2" customWidth="1"/>
    <col min="2" max="2" width="7.875" style="2" customWidth="1"/>
    <col min="3" max="3" width="9.75" style="2" customWidth="1"/>
    <col min="4" max="4" width="13.625" style="2" customWidth="1"/>
    <col min="5" max="5" width="14.375" style="2" customWidth="1"/>
    <col min="6" max="6" width="9.625" style="2" customWidth="1"/>
    <col min="7" max="7" width="11.75" style="2" customWidth="1"/>
    <col min="8" max="8" width="12.5" style="2" customWidth="1"/>
  </cols>
  <sheetData>
    <row r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4.95" customHeight="1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9">
        <v>82.06</v>
      </c>
      <c r="H3" s="9">
        <f>(F3+G3)*0.5</f>
        <v>61.93</v>
      </c>
    </row>
    <row r="4" s="1" customFormat="1" ht="24.95" customHeight="1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17</v>
      </c>
      <c r="F4" s="8" t="s">
        <v>18</v>
      </c>
      <c r="G4" s="9">
        <v>87.632</v>
      </c>
      <c r="H4" s="9">
        <f>(F4+G4)*0.5</f>
        <v>79.566</v>
      </c>
    </row>
    <row r="5" s="1" customFormat="1" ht="24.95" customHeight="1" spans="1:8">
      <c r="A5" s="6">
        <v>3</v>
      </c>
      <c r="B5" s="6" t="s">
        <v>19</v>
      </c>
      <c r="C5" s="6" t="s">
        <v>15</v>
      </c>
      <c r="D5" s="6" t="s">
        <v>16</v>
      </c>
      <c r="E5" s="7" t="s">
        <v>20</v>
      </c>
      <c r="F5" s="8" t="s">
        <v>21</v>
      </c>
      <c r="G5" s="9">
        <v>82.35</v>
      </c>
      <c r="H5" s="9">
        <f>(F5+G5)*0.5</f>
        <v>72.925</v>
      </c>
    </row>
    <row r="6" s="1" customFormat="1" ht="24.95" customHeight="1" spans="1:8">
      <c r="A6" s="6">
        <v>4</v>
      </c>
      <c r="B6" s="6" t="s">
        <v>22</v>
      </c>
      <c r="C6" s="6" t="s">
        <v>23</v>
      </c>
      <c r="D6" s="6" t="s">
        <v>24</v>
      </c>
      <c r="E6" s="7" t="s">
        <v>25</v>
      </c>
      <c r="F6" s="8" t="s">
        <v>26</v>
      </c>
      <c r="G6" s="9">
        <v>88.716</v>
      </c>
      <c r="H6" s="9">
        <f>(F6+G6)*0.5</f>
        <v>70.408</v>
      </c>
    </row>
    <row r="7" s="1" customFormat="1" ht="24.95" customHeight="1" spans="1:8">
      <c r="A7" s="6">
        <v>5</v>
      </c>
      <c r="B7" s="6" t="s">
        <v>27</v>
      </c>
      <c r="C7" s="6" t="s">
        <v>23</v>
      </c>
      <c r="D7" s="6" t="s">
        <v>24</v>
      </c>
      <c r="E7" s="7" t="s">
        <v>28</v>
      </c>
      <c r="F7" s="8" t="s">
        <v>29</v>
      </c>
      <c r="G7" s="9">
        <v>79.678</v>
      </c>
      <c r="H7" s="9">
        <f>(F7+G7)*0.5</f>
        <v>68.889</v>
      </c>
    </row>
  </sheetData>
  <mergeCells count="1">
    <mergeCell ref="A1:H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杨琳珊</cp:lastModifiedBy>
  <dcterms:created xsi:type="dcterms:W3CDTF">2015-06-05T18:19:00Z</dcterms:created>
  <cp:lastPrinted>2022-08-19T01:58:00Z</cp:lastPrinted>
  <dcterms:modified xsi:type="dcterms:W3CDTF">2023-07-17T08:17:19Z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437A8ECBE9DE48B3B2465AD06D79B2A3_13</vt:lpwstr>
  </property>
  <property fmtid="{D5CDD505-2E9C-101B-9397-08002B2CF9AE}" pid="3" name="KSOProductBuildVer">
    <vt:lpwstr>2052-11.1.0.14309</vt:lpwstr>
  </property>
</Properties>
</file>